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Форма сводной ведомости" sheetId="1" r:id="rId1"/>
    <sheet name="Образец заполнения ведомости" sheetId="2" r:id="rId2"/>
  </sheets>
  <definedNames>
    <definedName name="_xlnm.Print_Area" localSheetId="1">'Образец заполнения ведомости'!$A$1:$AL$28</definedName>
  </definedNames>
  <calcPr fullCalcOnLoad="1"/>
</workbook>
</file>

<file path=xl/sharedStrings.xml><?xml version="1.0" encoding="utf-8"?>
<sst xmlns="http://schemas.openxmlformats.org/spreadsheetml/2006/main" count="75" uniqueCount="29">
  <si>
    <t>(Название региона, код)</t>
  </si>
  <si>
    <t>№№ п/п</t>
  </si>
  <si>
    <t>Школа</t>
  </si>
  <si>
    <t>Полное название</t>
  </si>
  <si>
    <t>Количество участников</t>
  </si>
  <si>
    <t>Всего</t>
  </si>
  <si>
    <t>Владимирская область, 330</t>
  </si>
  <si>
    <t>г. Владимир</t>
  </si>
  <si>
    <t>Александровский район</t>
  </si>
  <si>
    <t>МОУ СОШ №5</t>
  </si>
  <si>
    <t>33001005</t>
  </si>
  <si>
    <t>Гуманитарно-лингвистическая гимназия №23</t>
  </si>
  <si>
    <t>33002001</t>
  </si>
  <si>
    <t>Территориальная единица</t>
  </si>
  <si>
    <t>Код</t>
  </si>
  <si>
    <t>МОУ СОШ №1 о.Александров</t>
  </si>
  <si>
    <t>33001923</t>
  </si>
  <si>
    <t>Внимание! Данные с этого листа используются для составления и печати отчета по школе. Пожалуйста, пишите полные названия территориальных единиц и полные названия школ!!!</t>
  </si>
  <si>
    <t>…</t>
  </si>
  <si>
    <t>татарские классы</t>
  </si>
  <si>
    <t>татарские группы</t>
  </si>
  <si>
    <t>русские группы</t>
  </si>
  <si>
    <t>Итого</t>
  </si>
  <si>
    <t>Внимание! Данные с этого листа используются для составления и печати отчета по школам. Пожалуйста, пишите полные названия территориальных единиц и полные названия школ!!!</t>
  </si>
  <si>
    <t>ИТОГО</t>
  </si>
  <si>
    <t>ОБРАЗЕЦ !!!</t>
  </si>
  <si>
    <t>СВОДНАЯ ВЕДОМОСТЬ</t>
  </si>
  <si>
    <t>Прислать в электронном (ztien@mail.ru) и бумажном носителе вместе с бланками ответов</t>
  </si>
  <si>
    <t>Прислать в электронном(ztien@mail.ru) и бумажном носителе вместе с бланками ответов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</si>
</sst>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6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BreakPreview" zoomScale="60" zoomScaleNormal="75" workbookViewId="0" topLeftCell="A1">
      <pane ySplit="6" topLeftCell="BM7" activePane="bottomLeft" state="frozen"/>
      <selection pane="topLeft" activeCell="A1" sqref="A1"/>
      <selection pane="bottomLeft" activeCell="A1" sqref="A1:AL11"/>
    </sheetView>
  </sheetViews>
  <sheetFormatPr defaultColWidth="9.00390625" defaultRowHeight="12.75"/>
  <cols>
    <col min="1" max="1" width="7.75390625" style="3" customWidth="1"/>
    <col min="2" max="2" width="21.375" style="1" customWidth="1"/>
    <col min="3" max="3" width="27.875" style="1" customWidth="1"/>
    <col min="4" max="4" width="14.75390625" style="2" customWidth="1"/>
    <col min="5" max="5" width="3.25390625" style="2" customWidth="1"/>
    <col min="6" max="9" width="2.75390625" style="1" bestFit="1" customWidth="1"/>
    <col min="10" max="10" width="3.625" style="1" bestFit="1" customWidth="1"/>
    <col min="11" max="14" width="2.75390625" style="1" bestFit="1" customWidth="1"/>
    <col min="15" max="15" width="6.625" style="1" customWidth="1"/>
    <col min="16" max="17" width="2.75390625" style="1" customWidth="1"/>
    <col min="18" max="19" width="2.375" style="1" customWidth="1"/>
    <col min="20" max="20" width="3.25390625" style="1" customWidth="1"/>
    <col min="21" max="21" width="2.375" style="1" customWidth="1"/>
    <col min="22" max="22" width="2.875" style="1" customWidth="1"/>
    <col min="23" max="23" width="2.75390625" style="1" customWidth="1"/>
    <col min="24" max="24" width="2.875" style="1" customWidth="1"/>
    <col min="25" max="25" width="2.75390625" style="1" customWidth="1"/>
    <col min="26" max="26" width="6.375" style="1" customWidth="1"/>
    <col min="27" max="27" width="2.625" style="1" customWidth="1"/>
    <col min="28" max="28" width="2.875" style="1" customWidth="1"/>
    <col min="29" max="29" width="3.375" style="1" customWidth="1"/>
    <col min="30" max="30" width="2.75390625" style="1" customWidth="1"/>
    <col min="31" max="31" width="3.375" style="1" customWidth="1"/>
    <col min="32" max="32" width="2.875" style="1" customWidth="1"/>
    <col min="33" max="34" width="3.00390625" style="1" customWidth="1"/>
    <col min="35" max="35" width="4.125" style="1" customWidth="1"/>
    <col min="36" max="36" width="4.625" style="1" customWidth="1"/>
    <col min="37" max="37" width="7.875" style="1" customWidth="1"/>
    <col min="38" max="16384" width="9.125" style="1" customWidth="1"/>
  </cols>
  <sheetData>
    <row r="1" spans="1:38" ht="75.75" customHeight="1">
      <c r="A1" s="46" t="s">
        <v>23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2.75">
      <c r="A2" s="6"/>
      <c r="B2" s="48"/>
      <c r="C2" s="48"/>
      <c r="D2" s="7"/>
      <c r="E2" s="44" t="s">
        <v>4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8"/>
      <c r="AL2" s="32" t="s">
        <v>24</v>
      </c>
    </row>
    <row r="3" spans="1:38" ht="12.75">
      <c r="A3" s="9"/>
      <c r="B3" s="10"/>
      <c r="C3" s="10"/>
      <c r="D3" s="11"/>
      <c r="E3" s="45" t="s">
        <v>19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20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 t="s">
        <v>21</v>
      </c>
      <c r="AB3" s="45"/>
      <c r="AC3" s="45"/>
      <c r="AD3" s="45"/>
      <c r="AE3" s="45"/>
      <c r="AF3" s="45"/>
      <c r="AG3" s="45"/>
      <c r="AH3" s="45"/>
      <c r="AI3" s="45"/>
      <c r="AJ3" s="45"/>
      <c r="AK3" s="43" t="s">
        <v>5</v>
      </c>
      <c r="AL3" s="33"/>
    </row>
    <row r="4" spans="1:38" ht="12.75">
      <c r="A4" s="49" t="s">
        <v>0</v>
      </c>
      <c r="B4" s="50"/>
      <c r="C4" s="50"/>
      <c r="D4" s="51"/>
      <c r="E4" s="35">
        <v>2</v>
      </c>
      <c r="F4" s="35">
        <v>3</v>
      </c>
      <c r="G4" s="35">
        <v>4</v>
      </c>
      <c r="H4" s="35">
        <v>5</v>
      </c>
      <c r="I4" s="35">
        <v>6</v>
      </c>
      <c r="J4" s="35">
        <v>7</v>
      </c>
      <c r="K4" s="35">
        <v>8</v>
      </c>
      <c r="L4" s="35">
        <v>9</v>
      </c>
      <c r="M4" s="35">
        <v>10</v>
      </c>
      <c r="N4" s="35">
        <v>11</v>
      </c>
      <c r="O4" s="41" t="s">
        <v>5</v>
      </c>
      <c r="P4" s="35">
        <v>2</v>
      </c>
      <c r="Q4" s="35">
        <v>3</v>
      </c>
      <c r="R4" s="35">
        <v>4</v>
      </c>
      <c r="S4" s="35">
        <v>5</v>
      </c>
      <c r="T4" s="35">
        <v>6</v>
      </c>
      <c r="U4" s="35">
        <v>7</v>
      </c>
      <c r="V4" s="35">
        <v>8</v>
      </c>
      <c r="W4" s="35">
        <v>9</v>
      </c>
      <c r="X4" s="35">
        <v>10</v>
      </c>
      <c r="Y4" s="35">
        <v>11</v>
      </c>
      <c r="Z4" s="41" t="s">
        <v>5</v>
      </c>
      <c r="AA4" s="35">
        <v>2</v>
      </c>
      <c r="AB4" s="35">
        <v>3</v>
      </c>
      <c r="AC4" s="35">
        <v>4</v>
      </c>
      <c r="AD4" s="35">
        <v>5</v>
      </c>
      <c r="AE4" s="35">
        <v>6</v>
      </c>
      <c r="AF4" s="35">
        <v>7</v>
      </c>
      <c r="AG4" s="35">
        <v>8</v>
      </c>
      <c r="AH4" s="35">
        <v>9</v>
      </c>
      <c r="AI4" s="35">
        <v>10</v>
      </c>
      <c r="AJ4" s="35">
        <v>11</v>
      </c>
      <c r="AK4" s="43"/>
      <c r="AL4" s="33"/>
    </row>
    <row r="5" spans="1:38" ht="12.75">
      <c r="A5" s="35" t="s">
        <v>1</v>
      </c>
      <c r="B5" s="52" t="s">
        <v>13</v>
      </c>
      <c r="C5" s="44" t="s">
        <v>2</v>
      </c>
      <c r="D5" s="44"/>
      <c r="E5" s="36"/>
      <c r="F5" s="36"/>
      <c r="G5" s="36"/>
      <c r="H5" s="36"/>
      <c r="I5" s="36"/>
      <c r="J5" s="36"/>
      <c r="K5" s="36"/>
      <c r="L5" s="36"/>
      <c r="M5" s="36"/>
      <c r="N5" s="36"/>
      <c r="O5" s="42"/>
      <c r="P5" s="40"/>
      <c r="Q5" s="40"/>
      <c r="R5" s="40"/>
      <c r="S5" s="40"/>
      <c r="T5" s="40"/>
      <c r="U5" s="40"/>
      <c r="V5" s="40"/>
      <c r="W5" s="40"/>
      <c r="X5" s="40"/>
      <c r="Y5" s="40"/>
      <c r="Z5" s="42"/>
      <c r="AA5" s="40"/>
      <c r="AB5" s="40"/>
      <c r="AC5" s="36"/>
      <c r="AD5" s="36"/>
      <c r="AE5" s="36"/>
      <c r="AF5" s="36"/>
      <c r="AG5" s="36"/>
      <c r="AH5" s="36"/>
      <c r="AI5" s="36"/>
      <c r="AJ5" s="36"/>
      <c r="AK5" s="43"/>
      <c r="AL5" s="34"/>
    </row>
    <row r="6" spans="1:38" ht="12.75">
      <c r="A6" s="36"/>
      <c r="B6" s="53"/>
      <c r="C6" s="13" t="s">
        <v>3</v>
      </c>
      <c r="D6" s="14" t="s">
        <v>14</v>
      </c>
      <c r="E6" s="15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6"/>
      <c r="S6" s="18"/>
      <c r="T6" s="18"/>
      <c r="U6" s="18"/>
      <c r="V6" s="18"/>
      <c r="W6" s="18"/>
      <c r="X6" s="18"/>
      <c r="Y6" s="18"/>
      <c r="Z6" s="19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8"/>
      <c r="AL6" s="18"/>
    </row>
    <row r="7" spans="1:38" ht="12.75">
      <c r="A7" s="16">
        <v>1</v>
      </c>
      <c r="B7" s="20"/>
      <c r="C7" s="20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P7" s="16"/>
      <c r="Q7" s="16"/>
      <c r="R7" s="16"/>
      <c r="S7" s="18"/>
      <c r="T7" s="18"/>
      <c r="U7" s="18"/>
      <c r="V7" s="18"/>
      <c r="W7" s="18"/>
      <c r="X7" s="18"/>
      <c r="Y7" s="18"/>
      <c r="Z7" s="19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8"/>
      <c r="AL7" s="18"/>
    </row>
    <row r="8" spans="1:38" ht="12.75">
      <c r="A8" s="16">
        <v>2</v>
      </c>
      <c r="B8" s="20"/>
      <c r="C8" s="20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7"/>
      <c r="P8" s="16"/>
      <c r="Q8" s="16"/>
      <c r="R8" s="16"/>
      <c r="S8" s="18"/>
      <c r="T8" s="18"/>
      <c r="U8" s="18"/>
      <c r="V8" s="18"/>
      <c r="W8" s="18"/>
      <c r="X8" s="18"/>
      <c r="Y8" s="18"/>
      <c r="Z8" s="19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8"/>
      <c r="AL8" s="18"/>
    </row>
    <row r="9" spans="1:38" ht="12.75">
      <c r="A9" s="16">
        <v>3</v>
      </c>
      <c r="B9" s="20"/>
      <c r="C9" s="20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8"/>
      <c r="AL9" s="18"/>
    </row>
    <row r="10" spans="1:38" ht="13.5" thickBot="1">
      <c r="A10" s="19" t="s">
        <v>18</v>
      </c>
      <c r="B10" s="18"/>
      <c r="C10" s="18"/>
      <c r="D10" s="21"/>
      <c r="E10" s="21"/>
      <c r="F10" s="18"/>
      <c r="G10" s="18"/>
      <c r="H10" s="18"/>
      <c r="I10" s="18"/>
      <c r="J10" s="18"/>
      <c r="K10" s="18"/>
      <c r="L10" s="18"/>
      <c r="M10" s="18"/>
      <c r="N10" s="18"/>
      <c r="O10" s="22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2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3"/>
      <c r="AL10" s="18"/>
    </row>
    <row r="11" spans="1:38" ht="13.5" thickBot="1">
      <c r="A11" s="18"/>
      <c r="B11" s="37" t="s">
        <v>22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24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5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26"/>
      <c r="AL11" s="18"/>
    </row>
  </sheetData>
  <mergeCells count="47">
    <mergeCell ref="A1:R1"/>
    <mergeCell ref="B2:C2"/>
    <mergeCell ref="R4:R5"/>
    <mergeCell ref="A4:D4"/>
    <mergeCell ref="C5:D5"/>
    <mergeCell ref="A5:A6"/>
    <mergeCell ref="B5:B6"/>
    <mergeCell ref="N4:N5"/>
    <mergeCell ref="O4:O5"/>
    <mergeCell ref="P4:P5"/>
    <mergeCell ref="Q4:Q5"/>
    <mergeCell ref="E2:AJ2"/>
    <mergeCell ref="E3:O3"/>
    <mergeCell ref="P3:Z3"/>
    <mergeCell ref="AA3:AJ3"/>
    <mergeCell ref="S4:S5"/>
    <mergeCell ref="T4:T5"/>
    <mergeCell ref="U4:U5"/>
    <mergeCell ref="V4:V5"/>
    <mergeCell ref="AB4:AB5"/>
    <mergeCell ref="AK3:AK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A4:AA5"/>
    <mergeCell ref="AC4:AC5"/>
    <mergeCell ref="AD4:AD5"/>
    <mergeCell ref="W4:W5"/>
    <mergeCell ref="X4:X5"/>
    <mergeCell ref="Y4:Y5"/>
    <mergeCell ref="Z4:Z5"/>
    <mergeCell ref="AL2:AL5"/>
    <mergeCell ref="AI4:AI5"/>
    <mergeCell ref="AJ4:AJ5"/>
    <mergeCell ref="B11:N11"/>
    <mergeCell ref="P11:Y11"/>
    <mergeCell ref="AA11:AJ11"/>
    <mergeCell ref="AE4:AE5"/>
    <mergeCell ref="AF4:AF5"/>
    <mergeCell ref="AG4:AG5"/>
    <mergeCell ref="AH4:AH5"/>
  </mergeCells>
  <printOptions/>
  <pageMargins left="0.25" right="0.3" top="0.984251968503937" bottom="0.984251968503937" header="0.5118110236220472" footer="0.5118110236220472"/>
  <pageSetup fitToHeight="0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view="pageBreakPreview" zoomScale="60" workbookViewId="0" topLeftCell="A1">
      <pane ySplit="6" topLeftCell="BM7" activePane="bottomLeft" state="frozen"/>
      <selection pane="topLeft" activeCell="A1" sqref="A1"/>
      <selection pane="bottomLeft" activeCell="P26" sqref="P26:AE27"/>
    </sheetView>
  </sheetViews>
  <sheetFormatPr defaultColWidth="9.00390625" defaultRowHeight="12.75"/>
  <cols>
    <col min="1" max="1" width="7.75390625" style="1" customWidth="1"/>
    <col min="2" max="2" width="21.375" style="1" customWidth="1"/>
    <col min="3" max="3" width="27.875" style="1" customWidth="1"/>
    <col min="4" max="4" width="14.75390625" style="2" customWidth="1"/>
    <col min="5" max="5" width="3.125" style="2" customWidth="1"/>
    <col min="6" max="9" width="3.00390625" style="1" bestFit="1" customWidth="1"/>
    <col min="10" max="10" width="3.75390625" style="1" bestFit="1" customWidth="1"/>
    <col min="11" max="13" width="3.00390625" style="1" bestFit="1" customWidth="1"/>
    <col min="14" max="14" width="2.75390625" style="1" customWidth="1"/>
    <col min="15" max="15" width="6.625" style="1" customWidth="1"/>
    <col min="16" max="16" width="3.00390625" style="1" customWidth="1"/>
    <col min="17" max="17" width="3.125" style="1" customWidth="1"/>
    <col min="18" max="18" width="2.625" style="1" customWidth="1"/>
    <col min="19" max="19" width="2.75390625" style="1" customWidth="1"/>
    <col min="20" max="20" width="2.25390625" style="1" customWidth="1"/>
    <col min="21" max="22" width="2.625" style="1" customWidth="1"/>
    <col min="23" max="23" width="2.375" style="1" customWidth="1"/>
    <col min="24" max="25" width="2.75390625" style="1" customWidth="1"/>
    <col min="26" max="26" width="5.375" style="1" customWidth="1"/>
    <col min="27" max="27" width="2.75390625" style="1" customWidth="1"/>
    <col min="28" max="28" width="2.375" style="1" customWidth="1"/>
    <col min="29" max="29" width="3.00390625" style="1" customWidth="1"/>
    <col min="30" max="31" width="2.625" style="1" customWidth="1"/>
    <col min="32" max="32" width="2.875" style="1" customWidth="1"/>
    <col min="33" max="33" width="2.625" style="1" customWidth="1"/>
    <col min="34" max="34" width="2.875" style="1" customWidth="1"/>
    <col min="35" max="35" width="3.00390625" style="1" customWidth="1"/>
    <col min="36" max="36" width="3.125" style="1" customWidth="1"/>
    <col min="37" max="37" width="6.625" style="1" customWidth="1"/>
    <col min="38" max="16384" width="9.125" style="1" customWidth="1"/>
  </cols>
  <sheetData>
    <row r="1" spans="3:17" ht="23.25">
      <c r="C1" s="59" t="s">
        <v>26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37" ht="75.75" customHeight="1">
      <c r="A2" s="46" t="s">
        <v>17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8" ht="12.75">
      <c r="A3" s="23"/>
      <c r="B3" s="48" t="s">
        <v>6</v>
      </c>
      <c r="C3" s="48"/>
      <c r="D3" s="7"/>
      <c r="E3" s="44" t="s">
        <v>4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18"/>
      <c r="AL3" s="32" t="s">
        <v>24</v>
      </c>
    </row>
    <row r="4" spans="1:38" ht="12.75">
      <c r="A4" s="49" t="s">
        <v>0</v>
      </c>
      <c r="B4" s="50"/>
      <c r="C4" s="50"/>
      <c r="D4" s="51"/>
      <c r="E4" s="55" t="s">
        <v>19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 t="s">
        <v>20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 t="s">
        <v>21</v>
      </c>
      <c r="AB4" s="56"/>
      <c r="AC4" s="56"/>
      <c r="AD4" s="56"/>
      <c r="AE4" s="56"/>
      <c r="AF4" s="56"/>
      <c r="AG4" s="56"/>
      <c r="AH4" s="56"/>
      <c r="AI4" s="56"/>
      <c r="AJ4" s="56"/>
      <c r="AK4" s="54" t="s">
        <v>5</v>
      </c>
      <c r="AL4" s="33"/>
    </row>
    <row r="5" spans="1:38" ht="12.75">
      <c r="A5" s="35" t="s">
        <v>1</v>
      </c>
      <c r="B5" s="52" t="s">
        <v>13</v>
      </c>
      <c r="C5" s="44" t="s">
        <v>2</v>
      </c>
      <c r="D5" s="44"/>
      <c r="E5" s="35">
        <v>2</v>
      </c>
      <c r="F5" s="35">
        <v>3</v>
      </c>
      <c r="G5" s="35">
        <v>4</v>
      </c>
      <c r="H5" s="35">
        <v>5</v>
      </c>
      <c r="I5" s="35">
        <v>6</v>
      </c>
      <c r="J5" s="35">
        <v>7</v>
      </c>
      <c r="K5" s="35">
        <v>8</v>
      </c>
      <c r="L5" s="35">
        <v>9</v>
      </c>
      <c r="M5" s="35">
        <v>10</v>
      </c>
      <c r="N5" s="35">
        <v>11</v>
      </c>
      <c r="O5" s="41" t="s">
        <v>5</v>
      </c>
      <c r="P5" s="35">
        <v>2</v>
      </c>
      <c r="Q5" s="35">
        <v>3</v>
      </c>
      <c r="R5" s="35">
        <v>4</v>
      </c>
      <c r="S5" s="35">
        <v>5</v>
      </c>
      <c r="T5" s="35">
        <v>6</v>
      </c>
      <c r="U5" s="35">
        <v>7</v>
      </c>
      <c r="V5" s="35">
        <v>8</v>
      </c>
      <c r="W5" s="35">
        <v>9</v>
      </c>
      <c r="X5" s="35">
        <v>10</v>
      </c>
      <c r="Y5" s="35">
        <v>11</v>
      </c>
      <c r="Z5" s="41" t="s">
        <v>5</v>
      </c>
      <c r="AA5" s="35">
        <v>2</v>
      </c>
      <c r="AB5" s="35">
        <v>3</v>
      </c>
      <c r="AC5" s="35">
        <v>4</v>
      </c>
      <c r="AD5" s="35">
        <v>5</v>
      </c>
      <c r="AE5" s="35">
        <v>6</v>
      </c>
      <c r="AF5" s="35">
        <v>7</v>
      </c>
      <c r="AG5" s="35">
        <v>8</v>
      </c>
      <c r="AH5" s="35">
        <v>9</v>
      </c>
      <c r="AI5" s="35">
        <v>10</v>
      </c>
      <c r="AJ5" s="35">
        <v>11</v>
      </c>
      <c r="AK5" s="54"/>
      <c r="AL5" s="33"/>
    </row>
    <row r="6" spans="1:38" ht="12.75">
      <c r="A6" s="36"/>
      <c r="B6" s="53"/>
      <c r="C6" s="13" t="s">
        <v>3</v>
      </c>
      <c r="D6" s="14" t="s">
        <v>14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42"/>
      <c r="P6" s="40"/>
      <c r="Q6" s="40"/>
      <c r="R6" s="40"/>
      <c r="S6" s="40"/>
      <c r="T6" s="40"/>
      <c r="U6" s="40"/>
      <c r="V6" s="40"/>
      <c r="W6" s="40"/>
      <c r="X6" s="40"/>
      <c r="Y6" s="40"/>
      <c r="Z6" s="42"/>
      <c r="AA6" s="40"/>
      <c r="AB6" s="40"/>
      <c r="AC6" s="36"/>
      <c r="AD6" s="36"/>
      <c r="AE6" s="36"/>
      <c r="AF6" s="36"/>
      <c r="AG6" s="36"/>
      <c r="AH6" s="36"/>
      <c r="AI6" s="36"/>
      <c r="AJ6" s="36"/>
      <c r="AK6" s="54"/>
      <c r="AL6" s="34"/>
    </row>
    <row r="7" spans="1:38" ht="12.75">
      <c r="A7" s="16">
        <v>1</v>
      </c>
      <c r="B7" s="20" t="s">
        <v>7</v>
      </c>
      <c r="C7" s="20" t="s">
        <v>9</v>
      </c>
      <c r="D7" s="15" t="s">
        <v>10</v>
      </c>
      <c r="E7" s="15"/>
      <c r="F7" s="16">
        <v>2</v>
      </c>
      <c r="G7" s="16">
        <v>3</v>
      </c>
      <c r="H7" s="16"/>
      <c r="I7" s="16">
        <v>2</v>
      </c>
      <c r="J7" s="16">
        <v>5</v>
      </c>
      <c r="K7" s="16"/>
      <c r="L7" s="16">
        <v>3</v>
      </c>
      <c r="M7" s="16"/>
      <c r="N7" s="16">
        <v>6</v>
      </c>
      <c r="O7" s="17">
        <f>SUM(E7:N7)</f>
        <v>21</v>
      </c>
      <c r="P7" s="16">
        <v>10</v>
      </c>
      <c r="Q7" s="16">
        <v>35</v>
      </c>
      <c r="R7" s="16"/>
      <c r="S7" s="18"/>
      <c r="T7" s="18"/>
      <c r="U7" s="18">
        <v>58</v>
      </c>
      <c r="V7" s="18"/>
      <c r="W7" s="18"/>
      <c r="X7" s="18"/>
      <c r="Y7" s="18"/>
      <c r="Z7" s="19">
        <f>SUM(P7:Y7)</f>
        <v>103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25.5">
      <c r="A8" s="16">
        <v>2</v>
      </c>
      <c r="B8" s="20" t="s">
        <v>7</v>
      </c>
      <c r="C8" s="20" t="s">
        <v>11</v>
      </c>
      <c r="D8" s="15" t="s">
        <v>16</v>
      </c>
      <c r="E8" s="15"/>
      <c r="F8" s="16">
        <v>41</v>
      </c>
      <c r="G8" s="16">
        <v>15</v>
      </c>
      <c r="H8" s="16">
        <v>7</v>
      </c>
      <c r="I8" s="16">
        <v>28</v>
      </c>
      <c r="J8" s="16">
        <v>49</v>
      </c>
      <c r="K8" s="16">
        <v>48</v>
      </c>
      <c r="L8" s="16">
        <v>13</v>
      </c>
      <c r="M8" s="16">
        <v>19</v>
      </c>
      <c r="N8" s="16">
        <v>14</v>
      </c>
      <c r="O8" s="17">
        <f>SUM(E8:N8)</f>
        <v>234</v>
      </c>
      <c r="P8" s="16">
        <v>15</v>
      </c>
      <c r="Q8" s="16"/>
      <c r="R8" s="16">
        <v>40</v>
      </c>
      <c r="S8" s="18"/>
      <c r="T8" s="18"/>
      <c r="U8" s="18"/>
      <c r="V8" s="18"/>
      <c r="W8" s="18"/>
      <c r="X8" s="18"/>
      <c r="Y8" s="18"/>
      <c r="Z8" s="19">
        <f>SUM(P8:Y8)</f>
        <v>55</v>
      </c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ht="26.25" thickBot="1">
      <c r="A9" s="16">
        <v>3</v>
      </c>
      <c r="B9" s="20" t="s">
        <v>8</v>
      </c>
      <c r="C9" s="20" t="s">
        <v>15</v>
      </c>
      <c r="D9" s="15" t="s">
        <v>12</v>
      </c>
      <c r="E9" s="15"/>
      <c r="F9" s="16">
        <v>8</v>
      </c>
      <c r="G9" s="16">
        <v>4</v>
      </c>
      <c r="H9" s="16">
        <v>16</v>
      </c>
      <c r="I9" s="16">
        <v>28</v>
      </c>
      <c r="J9" s="16">
        <v>25</v>
      </c>
      <c r="K9" s="16">
        <v>24</v>
      </c>
      <c r="L9" s="16">
        <v>38</v>
      </c>
      <c r="M9" s="16">
        <v>8</v>
      </c>
      <c r="N9" s="16">
        <v>8</v>
      </c>
      <c r="O9" s="27">
        <f>SUM(E9:N9)</f>
        <v>159</v>
      </c>
      <c r="P9" s="16"/>
      <c r="Q9" s="16">
        <v>60</v>
      </c>
      <c r="R9" s="16">
        <v>29</v>
      </c>
      <c r="S9" s="18"/>
      <c r="T9" s="18"/>
      <c r="U9" s="18"/>
      <c r="V9" s="18"/>
      <c r="W9" s="18">
        <v>35</v>
      </c>
      <c r="X9" s="18"/>
      <c r="Y9" s="18"/>
      <c r="Z9" s="12">
        <f>SUM(P9:Y9)</f>
        <v>124</v>
      </c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/>
      <c r="AL9" s="18"/>
    </row>
    <row r="10" spans="1:38" ht="13.5" thickBot="1">
      <c r="A10" s="18"/>
      <c r="B10" s="37" t="s">
        <v>22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4">
        <f>SUM(O7:O9)</f>
        <v>414</v>
      </c>
      <c r="P10" s="57"/>
      <c r="Q10" s="39"/>
      <c r="R10" s="39"/>
      <c r="S10" s="39"/>
      <c r="T10" s="39"/>
      <c r="U10" s="39"/>
      <c r="V10" s="39"/>
      <c r="W10" s="39"/>
      <c r="X10" s="39"/>
      <c r="Y10" s="58"/>
      <c r="Z10" s="25">
        <f>SUM(Z7:Z9)</f>
        <v>282</v>
      </c>
      <c r="AA10" s="57"/>
      <c r="AB10" s="39"/>
      <c r="AC10" s="39"/>
      <c r="AD10" s="39"/>
      <c r="AE10" s="39"/>
      <c r="AF10" s="39"/>
      <c r="AG10" s="39"/>
      <c r="AH10" s="39"/>
      <c r="AI10" s="39"/>
      <c r="AJ10" s="58"/>
      <c r="AK10" s="28"/>
      <c r="AL10" s="18"/>
    </row>
    <row r="11" ht="18.75">
      <c r="B11" s="4"/>
    </row>
    <row r="12" spans="2:34" ht="18.75" customHeight="1">
      <c r="B12" s="29" t="s">
        <v>27</v>
      </c>
      <c r="C12" s="29"/>
      <c r="D12" s="30"/>
      <c r="P12" s="60" t="s">
        <v>25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31"/>
      <c r="AF12" s="31"/>
      <c r="AG12" s="31"/>
      <c r="AH12" s="31"/>
    </row>
    <row r="13" spans="16:34" ht="12.75"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31"/>
      <c r="AF13" s="31"/>
      <c r="AG13" s="31"/>
      <c r="AH13" s="31"/>
    </row>
    <row r="14" spans="17:34" ht="12.75"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3:17" ht="23.25">
      <c r="C15" s="59" t="s">
        <v>26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37" ht="75.75" customHeight="1">
      <c r="A16" s="46" t="s">
        <v>17</v>
      </c>
      <c r="B16" s="46"/>
      <c r="C16" s="46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8" ht="12.75">
      <c r="A17" s="23"/>
      <c r="B17" s="48" t="s">
        <v>6</v>
      </c>
      <c r="C17" s="48"/>
      <c r="D17" s="7"/>
      <c r="E17" s="44" t="s">
        <v>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8"/>
      <c r="AL17" s="32" t="s">
        <v>24</v>
      </c>
    </row>
    <row r="18" spans="1:38" ht="12.75">
      <c r="A18" s="49" t="s">
        <v>0</v>
      </c>
      <c r="B18" s="50"/>
      <c r="C18" s="50"/>
      <c r="D18" s="51"/>
      <c r="E18" s="55" t="s">
        <v>19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 t="s">
        <v>20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 t="s">
        <v>21</v>
      </c>
      <c r="AB18" s="56"/>
      <c r="AC18" s="56"/>
      <c r="AD18" s="56"/>
      <c r="AE18" s="56"/>
      <c r="AF18" s="56"/>
      <c r="AG18" s="56"/>
      <c r="AH18" s="56"/>
      <c r="AI18" s="56"/>
      <c r="AJ18" s="56"/>
      <c r="AK18" s="54" t="s">
        <v>5</v>
      </c>
      <c r="AL18" s="33"/>
    </row>
    <row r="19" spans="1:38" ht="12.75">
      <c r="A19" s="35" t="s">
        <v>1</v>
      </c>
      <c r="B19" s="52" t="s">
        <v>13</v>
      </c>
      <c r="C19" s="44" t="s">
        <v>2</v>
      </c>
      <c r="D19" s="44"/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35">
        <v>8</v>
      </c>
      <c r="L19" s="35">
        <v>9</v>
      </c>
      <c r="M19" s="35">
        <v>10</v>
      </c>
      <c r="N19" s="35">
        <v>11</v>
      </c>
      <c r="O19" s="41" t="s">
        <v>5</v>
      </c>
      <c r="P19" s="35">
        <v>2</v>
      </c>
      <c r="Q19" s="35">
        <v>3</v>
      </c>
      <c r="R19" s="35">
        <v>4</v>
      </c>
      <c r="S19" s="35">
        <v>5</v>
      </c>
      <c r="T19" s="35">
        <v>6</v>
      </c>
      <c r="U19" s="35">
        <v>7</v>
      </c>
      <c r="V19" s="35">
        <v>8</v>
      </c>
      <c r="W19" s="35">
        <v>9</v>
      </c>
      <c r="X19" s="35">
        <v>10</v>
      </c>
      <c r="Y19" s="35">
        <v>11</v>
      </c>
      <c r="Z19" s="41" t="s">
        <v>5</v>
      </c>
      <c r="AA19" s="35">
        <v>2</v>
      </c>
      <c r="AB19" s="35">
        <v>3</v>
      </c>
      <c r="AC19" s="35">
        <v>4</v>
      </c>
      <c r="AD19" s="35">
        <v>5</v>
      </c>
      <c r="AE19" s="35">
        <v>6</v>
      </c>
      <c r="AF19" s="35">
        <v>7</v>
      </c>
      <c r="AG19" s="35">
        <v>8</v>
      </c>
      <c r="AH19" s="35">
        <v>9</v>
      </c>
      <c r="AI19" s="35">
        <v>10</v>
      </c>
      <c r="AJ19" s="35">
        <v>11</v>
      </c>
      <c r="AK19" s="54"/>
      <c r="AL19" s="33"/>
    </row>
    <row r="20" spans="1:38" ht="12.75">
      <c r="A20" s="36"/>
      <c r="B20" s="53"/>
      <c r="C20" s="13" t="s">
        <v>3</v>
      </c>
      <c r="D20" s="14" t="s">
        <v>14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2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2"/>
      <c r="AA20" s="40"/>
      <c r="AB20" s="40"/>
      <c r="AC20" s="36"/>
      <c r="AD20" s="36"/>
      <c r="AE20" s="36"/>
      <c r="AF20" s="36"/>
      <c r="AG20" s="36"/>
      <c r="AH20" s="36"/>
      <c r="AI20" s="36"/>
      <c r="AJ20" s="36"/>
      <c r="AK20" s="54"/>
      <c r="AL20" s="34"/>
    </row>
    <row r="21" spans="1:38" ht="12.75">
      <c r="A21" s="16">
        <v>1</v>
      </c>
      <c r="B21" s="20" t="s">
        <v>7</v>
      </c>
      <c r="C21" s="20" t="s">
        <v>9</v>
      </c>
      <c r="D21" s="15" t="s">
        <v>10</v>
      </c>
      <c r="E21" s="15"/>
      <c r="F21" s="16">
        <v>2</v>
      </c>
      <c r="G21" s="16">
        <v>3</v>
      </c>
      <c r="H21" s="16"/>
      <c r="I21" s="16">
        <v>2</v>
      </c>
      <c r="J21" s="16">
        <v>5</v>
      </c>
      <c r="K21" s="16"/>
      <c r="L21" s="16">
        <v>3</v>
      </c>
      <c r="M21" s="16"/>
      <c r="N21" s="16">
        <v>6</v>
      </c>
      <c r="O21" s="17">
        <f>SUM(E21:N21)</f>
        <v>21</v>
      </c>
      <c r="P21" s="16">
        <v>10</v>
      </c>
      <c r="Q21" s="16">
        <v>35</v>
      </c>
      <c r="R21" s="16"/>
      <c r="S21" s="18"/>
      <c r="T21" s="18"/>
      <c r="U21" s="18">
        <v>58</v>
      </c>
      <c r="V21" s="18"/>
      <c r="W21" s="18"/>
      <c r="X21" s="18"/>
      <c r="Y21" s="18"/>
      <c r="Z21" s="19">
        <f>SUM(P21:Y21)</f>
        <v>103</v>
      </c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25.5">
      <c r="A22" s="16">
        <v>2</v>
      </c>
      <c r="B22" s="20" t="s">
        <v>7</v>
      </c>
      <c r="C22" s="20" t="s">
        <v>11</v>
      </c>
      <c r="D22" s="15" t="s">
        <v>16</v>
      </c>
      <c r="E22" s="15"/>
      <c r="F22" s="16">
        <v>41</v>
      </c>
      <c r="G22" s="16">
        <v>15</v>
      </c>
      <c r="H22" s="16">
        <v>7</v>
      </c>
      <c r="I22" s="16">
        <v>28</v>
      </c>
      <c r="J22" s="16">
        <v>49</v>
      </c>
      <c r="K22" s="16">
        <v>48</v>
      </c>
      <c r="L22" s="16">
        <v>13</v>
      </c>
      <c r="M22" s="16">
        <v>19</v>
      </c>
      <c r="N22" s="16">
        <v>14</v>
      </c>
      <c r="O22" s="17">
        <f>SUM(E22:N22)</f>
        <v>234</v>
      </c>
      <c r="P22" s="16">
        <v>15</v>
      </c>
      <c r="Q22" s="16"/>
      <c r="R22" s="16">
        <v>40</v>
      </c>
      <c r="S22" s="18"/>
      <c r="T22" s="18"/>
      <c r="U22" s="18"/>
      <c r="V22" s="18"/>
      <c r="W22" s="18"/>
      <c r="X22" s="18"/>
      <c r="Y22" s="18"/>
      <c r="Z22" s="19">
        <f>SUM(P22:Y22)</f>
        <v>55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26.25" thickBot="1">
      <c r="A23" s="16">
        <v>3</v>
      </c>
      <c r="B23" s="20" t="s">
        <v>8</v>
      </c>
      <c r="C23" s="20" t="s">
        <v>15</v>
      </c>
      <c r="D23" s="15" t="s">
        <v>12</v>
      </c>
      <c r="E23" s="15"/>
      <c r="F23" s="16">
        <v>8</v>
      </c>
      <c r="G23" s="16">
        <v>4</v>
      </c>
      <c r="H23" s="16">
        <v>16</v>
      </c>
      <c r="I23" s="16">
        <v>28</v>
      </c>
      <c r="J23" s="16">
        <v>25</v>
      </c>
      <c r="K23" s="16">
        <v>24</v>
      </c>
      <c r="L23" s="16">
        <v>38</v>
      </c>
      <c r="M23" s="16">
        <v>8</v>
      </c>
      <c r="N23" s="16">
        <v>8</v>
      </c>
      <c r="O23" s="27">
        <f>SUM(E23:N23)</f>
        <v>159</v>
      </c>
      <c r="P23" s="16"/>
      <c r="Q23" s="16">
        <v>60</v>
      </c>
      <c r="R23" s="16">
        <v>29</v>
      </c>
      <c r="S23" s="18"/>
      <c r="T23" s="18"/>
      <c r="U23" s="18"/>
      <c r="V23" s="18"/>
      <c r="W23" s="18">
        <v>35</v>
      </c>
      <c r="X23" s="18"/>
      <c r="Y23" s="18"/>
      <c r="Z23" s="12">
        <f>SUM(P23:Y23)</f>
        <v>124</v>
      </c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2"/>
      <c r="AL23" s="18"/>
    </row>
    <row r="24" spans="1:38" ht="13.5" thickBot="1">
      <c r="A24" s="18"/>
      <c r="B24" s="37" t="s">
        <v>22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4">
        <f>SUM(O21:O23)</f>
        <v>414</v>
      </c>
      <c r="P24" s="57"/>
      <c r="Q24" s="39"/>
      <c r="R24" s="39"/>
      <c r="S24" s="39"/>
      <c r="T24" s="39"/>
      <c r="U24" s="39"/>
      <c r="V24" s="39"/>
      <c r="W24" s="39"/>
      <c r="X24" s="39"/>
      <c r="Y24" s="58"/>
      <c r="Z24" s="25">
        <f>SUM(Z21:Z23)</f>
        <v>282</v>
      </c>
      <c r="AA24" s="57"/>
      <c r="AB24" s="39"/>
      <c r="AC24" s="39"/>
      <c r="AD24" s="39"/>
      <c r="AE24" s="39"/>
      <c r="AF24" s="39"/>
      <c r="AG24" s="39"/>
      <c r="AH24" s="39"/>
      <c r="AI24" s="39"/>
      <c r="AJ24" s="58"/>
      <c r="AK24" s="28"/>
      <c r="AL24" s="18"/>
    </row>
    <row r="25" ht="18.75">
      <c r="B25" s="4"/>
    </row>
    <row r="26" spans="2:34" ht="18.75" customHeight="1">
      <c r="B26" s="29" t="s">
        <v>28</v>
      </c>
      <c r="C26" s="29"/>
      <c r="D26" s="30"/>
      <c r="P26" s="60" t="s">
        <v>25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31"/>
      <c r="AG26" s="31"/>
      <c r="AH26" s="31"/>
    </row>
    <row r="27" spans="16:34" ht="12.75"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31"/>
      <c r="AG27" s="31"/>
      <c r="AH27" s="31"/>
    </row>
    <row r="28" spans="17:34" ht="12.75"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</row>
  </sheetData>
  <mergeCells count="98">
    <mergeCell ref="P12:AD13"/>
    <mergeCell ref="P26:AE27"/>
    <mergeCell ref="AH19:AH20"/>
    <mergeCell ref="AI19:AI20"/>
    <mergeCell ref="AB19:AB20"/>
    <mergeCell ref="AC19:AC20"/>
    <mergeCell ref="V19:V20"/>
    <mergeCell ref="W19:W20"/>
    <mergeCell ref="X19:X20"/>
    <mergeCell ref="Y19:Y20"/>
    <mergeCell ref="AJ19:AJ20"/>
    <mergeCell ref="B24:N24"/>
    <mergeCell ref="P24:Y24"/>
    <mergeCell ref="AA24:AJ24"/>
    <mergeCell ref="AD19:AD20"/>
    <mergeCell ref="AE19:AE20"/>
    <mergeCell ref="AF19:AF20"/>
    <mergeCell ref="AG19:AG20"/>
    <mergeCell ref="Z19:Z20"/>
    <mergeCell ref="AA19:AA20"/>
    <mergeCell ref="R19:R20"/>
    <mergeCell ref="S19:S20"/>
    <mergeCell ref="T19:T20"/>
    <mergeCell ref="U19:U20"/>
    <mergeCell ref="N19:N20"/>
    <mergeCell ref="O19:O20"/>
    <mergeCell ref="P19:P20"/>
    <mergeCell ref="Q19:Q20"/>
    <mergeCell ref="J19:J20"/>
    <mergeCell ref="K19:K20"/>
    <mergeCell ref="L19:L20"/>
    <mergeCell ref="M19:M20"/>
    <mergeCell ref="F19:F20"/>
    <mergeCell ref="G19:G20"/>
    <mergeCell ref="H19:H20"/>
    <mergeCell ref="I19:I20"/>
    <mergeCell ref="AL17:AL20"/>
    <mergeCell ref="A18:D18"/>
    <mergeCell ref="E18:O18"/>
    <mergeCell ref="P18:Z18"/>
    <mergeCell ref="AA18:AJ18"/>
    <mergeCell ref="AK18:AK20"/>
    <mergeCell ref="A19:A20"/>
    <mergeCell ref="B19:B20"/>
    <mergeCell ref="C19:D19"/>
    <mergeCell ref="E19:E20"/>
    <mergeCell ref="C1:Q1"/>
    <mergeCell ref="C15:Q15"/>
    <mergeCell ref="A16:O16"/>
    <mergeCell ref="B17:C17"/>
    <mergeCell ref="E17:AJ17"/>
    <mergeCell ref="A5:A6"/>
    <mergeCell ref="G5:G6"/>
    <mergeCell ref="H5:H6"/>
    <mergeCell ref="B5:B6"/>
    <mergeCell ref="E5:E6"/>
    <mergeCell ref="AL3:AL6"/>
    <mergeCell ref="P10:Y10"/>
    <mergeCell ref="AA10:AJ10"/>
    <mergeCell ref="S5:S6"/>
    <mergeCell ref="T5:T6"/>
    <mergeCell ref="U5:U6"/>
    <mergeCell ref="E3:AJ3"/>
    <mergeCell ref="I5:I6"/>
    <mergeCell ref="P5:P6"/>
    <mergeCell ref="F5:F6"/>
    <mergeCell ref="A2:O2"/>
    <mergeCell ref="N5:N6"/>
    <mergeCell ref="O5:O6"/>
    <mergeCell ref="B3:C3"/>
    <mergeCell ref="J5:J6"/>
    <mergeCell ref="K5:K6"/>
    <mergeCell ref="L5:L6"/>
    <mergeCell ref="M5:M6"/>
    <mergeCell ref="A4:D4"/>
    <mergeCell ref="C5:D5"/>
    <mergeCell ref="Q5:Q6"/>
    <mergeCell ref="R5:R6"/>
    <mergeCell ref="V5:V6"/>
    <mergeCell ref="W5:W6"/>
    <mergeCell ref="X5:X6"/>
    <mergeCell ref="Y5:Y6"/>
    <mergeCell ref="AG5:AG6"/>
    <mergeCell ref="AH5:AH6"/>
    <mergeCell ref="AA5:AA6"/>
    <mergeCell ref="AB5:AB6"/>
    <mergeCell ref="AC5:AC6"/>
    <mergeCell ref="AD5:AD6"/>
    <mergeCell ref="AK4:AK6"/>
    <mergeCell ref="B10:N10"/>
    <mergeCell ref="AI5:AI6"/>
    <mergeCell ref="AJ5:AJ6"/>
    <mergeCell ref="E4:O4"/>
    <mergeCell ref="P4:Z4"/>
    <mergeCell ref="AA4:AJ4"/>
    <mergeCell ref="Z5:Z6"/>
    <mergeCell ref="AE5:AE6"/>
    <mergeCell ref="AF5:AF6"/>
  </mergeCells>
  <printOptions/>
  <pageMargins left="0.25" right="0.3" top="0.984251968503937" bottom="0.984251968503937" header="0.5118110236220472" footer="0.5118110236220472"/>
  <pageSetup fitToHeight="0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Гузяль Динарисовна</cp:lastModifiedBy>
  <cp:lastPrinted>2010-03-10T07:52:04Z</cp:lastPrinted>
  <dcterms:created xsi:type="dcterms:W3CDTF">2002-11-19T06:50:35Z</dcterms:created>
  <dcterms:modified xsi:type="dcterms:W3CDTF">2010-03-10T07:54:24Z</dcterms:modified>
  <cp:category/>
  <cp:version/>
  <cp:contentType/>
  <cp:contentStatus/>
</cp:coreProperties>
</file>